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427" activeTab="0"/>
  </bookViews>
  <sheets>
    <sheet name="ПЪРВОНАЧАЛЕН СПИСЪК" sheetId="1" r:id="rId1"/>
  </sheets>
  <definedNames>
    <definedName name="_xlnm.Print_Area" localSheetId="0">'ПЪРВОНАЧАЛЕН СПИСЪК'!$A$2:$E$9</definedName>
    <definedName name="_xlnm.Print_Titles" localSheetId="0">'ПЪРВОНАЧАЛЕН СПИСЪК'!$2:$2</definedName>
  </definedNames>
  <calcPr fullCalcOnLoad="1"/>
</workbook>
</file>

<file path=xl/sharedStrings.xml><?xml version="1.0" encoding="utf-8"?>
<sst xmlns="http://schemas.openxmlformats.org/spreadsheetml/2006/main" count="50" uniqueCount="41">
  <si>
    <t>Церово</t>
  </si>
  <si>
    <t>Покровник</t>
  </si>
  <si>
    <t>Мощанец</t>
  </si>
  <si>
    <t>Падеш</t>
  </si>
  <si>
    <t>Габрово</t>
  </si>
  <si>
    <t>Длъжност</t>
  </si>
  <si>
    <t>Клисура</t>
  </si>
  <si>
    <t>Марулево</t>
  </si>
  <si>
    <t>Лешко</t>
  </si>
  <si>
    <t>Бело поле</t>
  </si>
  <si>
    <t>Рилци</t>
  </si>
  <si>
    <t>Зелен дол</t>
  </si>
  <si>
    <t>Българчево</t>
  </si>
  <si>
    <t>Селище</t>
  </si>
  <si>
    <t>Дренково</t>
  </si>
  <si>
    <t>Логодаж</t>
  </si>
  <si>
    <t>Бистрица</t>
  </si>
  <si>
    <t>Горно Хърсово</t>
  </si>
  <si>
    <t>089</t>
  </si>
  <si>
    <t>107</t>
  </si>
  <si>
    <t>132</t>
  </si>
  <si>
    <t>"Еленово"</t>
  </si>
  <si>
    <t>№ по ред</t>
  </si>
  <si>
    <t>Секция №</t>
  </si>
  <si>
    <t>Име, презиме и фамилия-Освободен</t>
  </si>
  <si>
    <t>Име, презиме и фамилия-назначен</t>
  </si>
  <si>
    <t>ПРЕДЛОЖЕНИЕ ОТ АБВ</t>
  </si>
  <si>
    <t>078</t>
  </si>
  <si>
    <t>Калинка Любенова Георгиева</t>
  </si>
  <si>
    <t>Иван Георгиев Вучков</t>
  </si>
  <si>
    <t>зам.председател</t>
  </si>
  <si>
    <t>член</t>
  </si>
  <si>
    <t>Росица Емилова Шилякова</t>
  </si>
  <si>
    <t>Денис Николов Димитров</t>
  </si>
  <si>
    <t>142</t>
  </si>
  <si>
    <t>Кристина Костадинова Георгиева</t>
  </si>
  <si>
    <t>Николина Кирилова Анастасова</t>
  </si>
  <si>
    <t>Димитрина Кирилова Берамова</t>
  </si>
  <si>
    <t>София Малинова Широката</t>
  </si>
  <si>
    <t>Красимир Крумов Медински</t>
  </si>
  <si>
    <t>Галина Благоева Поповска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</si>
</sst>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3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6" applyNumberFormat="0" applyAlignment="0" applyProtection="0"/>
    <xf numFmtId="0" fontId="33" fillId="29" borderId="2" applyNumberFormat="0" applyAlignment="0" applyProtection="0"/>
    <xf numFmtId="0" fontId="34" fillId="30" borderId="7" applyNumberFormat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 wrapText="1"/>
      <protection hidden="1"/>
    </xf>
    <xf numFmtId="0" fontId="41" fillId="0" borderId="10" xfId="0" applyFont="1" applyBorder="1" applyAlignment="1">
      <alignment vertical="center" wrapText="1"/>
    </xf>
    <xf numFmtId="0" fontId="41" fillId="0" borderId="1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49" fontId="6" fillId="18" borderId="10" xfId="0" applyNumberFormat="1" applyFont="1" applyFill="1" applyBorder="1" applyAlignment="1">
      <alignment horizontal="center" vertical="center" wrapText="1"/>
    </xf>
    <xf numFmtId="0" fontId="6" fillId="18" borderId="10" xfId="0" applyFont="1" applyFill="1" applyBorder="1" applyAlignment="1">
      <alignment horizontal="center" vertical="center" wrapText="1"/>
    </xf>
    <xf numFmtId="0" fontId="23" fillId="33" borderId="11" xfId="128" applyFont="1" applyFill="1" applyBorder="1" applyAlignment="1">
      <alignment/>
    </xf>
    <xf numFmtId="0" fontId="23" fillId="33" borderId="11" xfId="116" applyFont="1" applyFill="1" applyBorder="1" applyAlignment="1">
      <alignment/>
    </xf>
    <xf numFmtId="0" fontId="23" fillId="33" borderId="11" xfId="0" applyFont="1" applyFill="1" applyBorder="1" applyAlignment="1">
      <alignment/>
    </xf>
    <xf numFmtId="0" fontId="23" fillId="33" borderId="11" xfId="127" applyFont="1" applyFill="1" applyBorder="1" applyAlignment="1">
      <alignment/>
    </xf>
    <xf numFmtId="49" fontId="2" fillId="0" borderId="12" xfId="0" applyNumberFormat="1" applyFont="1" applyFill="1" applyBorder="1" applyAlignment="1">
      <alignment horizontal="center" vertical="center" wrapText="1"/>
    </xf>
  </cellXfs>
  <cellStyles count="12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10" xfId="33"/>
    <cellStyle name="Normal 10 2" xfId="34"/>
    <cellStyle name="Normal 11" xfId="35"/>
    <cellStyle name="Normal 12" xfId="36"/>
    <cellStyle name="Normal 12 2" xfId="37"/>
    <cellStyle name="Normal 13" xfId="38"/>
    <cellStyle name="Normal 14" xfId="39"/>
    <cellStyle name="Normal 15" xfId="40"/>
    <cellStyle name="Normal 16" xfId="41"/>
    <cellStyle name="Normal 16 2" xfId="42"/>
    <cellStyle name="Normal 17" xfId="43"/>
    <cellStyle name="Normal 18" xfId="44"/>
    <cellStyle name="Normal 18 2" xfId="45"/>
    <cellStyle name="Normal 19" xfId="46"/>
    <cellStyle name="Normal 19 2" xfId="47"/>
    <cellStyle name="Normal 2" xfId="48"/>
    <cellStyle name="Normal 2 10" xfId="49"/>
    <cellStyle name="Normal 2 11" xfId="50"/>
    <cellStyle name="Normal 2 12" xfId="51"/>
    <cellStyle name="Normal 2 12 2" xfId="52"/>
    <cellStyle name="Normal 2 13" xfId="53"/>
    <cellStyle name="Normal 2 17" xfId="54"/>
    <cellStyle name="Normal 2 18" xfId="55"/>
    <cellStyle name="Normal 2 18 2" xfId="56"/>
    <cellStyle name="Normal 2 19" xfId="57"/>
    <cellStyle name="Normal 2 2" xfId="58"/>
    <cellStyle name="Normal 2 20" xfId="59"/>
    <cellStyle name="Normal 2 3" xfId="60"/>
    <cellStyle name="Normal 2 4" xfId="61"/>
    <cellStyle name="Normal 2 4 10" xfId="62"/>
    <cellStyle name="Normal 2 4 3" xfId="63"/>
    <cellStyle name="Normal 2 5" xfId="64"/>
    <cellStyle name="Normal 2 6" xfId="65"/>
    <cellStyle name="Normal 2 7" xfId="66"/>
    <cellStyle name="Normal 2 7 7" xfId="67"/>
    <cellStyle name="Normal 2 8" xfId="68"/>
    <cellStyle name="Normal 2 8 6" xfId="69"/>
    <cellStyle name="Normal 2 9" xfId="70"/>
    <cellStyle name="Normal 21" xfId="71"/>
    <cellStyle name="Normal 21 2" xfId="72"/>
    <cellStyle name="Normal 23" xfId="73"/>
    <cellStyle name="Normal 29" xfId="74"/>
    <cellStyle name="Normal 3" xfId="75"/>
    <cellStyle name="Normal 3 10" xfId="76"/>
    <cellStyle name="Normal 3 11" xfId="77"/>
    <cellStyle name="Normal 3 2" xfId="78"/>
    <cellStyle name="Normal 3 3" xfId="79"/>
    <cellStyle name="Normal 3 4" xfId="80"/>
    <cellStyle name="Normal 3 5" xfId="81"/>
    <cellStyle name="Normal 3 6" xfId="82"/>
    <cellStyle name="Normal 3 7" xfId="83"/>
    <cellStyle name="Normal 3 8" xfId="84"/>
    <cellStyle name="Normal 3 9" xfId="85"/>
    <cellStyle name="Normal 32" xfId="86"/>
    <cellStyle name="Normal 33" xfId="87"/>
    <cellStyle name="Normal 4 10" xfId="88"/>
    <cellStyle name="Normal 4 2" xfId="89"/>
    <cellStyle name="Normal 4 3" xfId="90"/>
    <cellStyle name="Normal 4 4" xfId="91"/>
    <cellStyle name="Normal 4 5" xfId="92"/>
    <cellStyle name="Normal 4 6" xfId="93"/>
    <cellStyle name="Normal 4 7" xfId="94"/>
    <cellStyle name="Normal 4 8" xfId="95"/>
    <cellStyle name="Normal 4 9" xfId="96"/>
    <cellStyle name="Normal 5" xfId="97"/>
    <cellStyle name="Normal 5 3" xfId="98"/>
    <cellStyle name="Normal 6" xfId="99"/>
    <cellStyle name="Normal 7" xfId="100"/>
    <cellStyle name="Normal 7 3" xfId="101"/>
    <cellStyle name="Normal 7 3 2" xfId="102"/>
    <cellStyle name="Normal 8" xfId="103"/>
    <cellStyle name="Normal 9" xfId="104"/>
    <cellStyle name="Normal_Sheet1" xfId="105"/>
    <cellStyle name="Акцент1" xfId="106"/>
    <cellStyle name="Акцент2" xfId="107"/>
    <cellStyle name="Акцент3" xfId="108"/>
    <cellStyle name="Акцент4" xfId="109"/>
    <cellStyle name="Акцент5" xfId="110"/>
    <cellStyle name="Акцент6" xfId="111"/>
    <cellStyle name="Бележка" xfId="112"/>
    <cellStyle name="Currency" xfId="113"/>
    <cellStyle name="Currency [0]" xfId="114"/>
    <cellStyle name="Вход" xfId="115"/>
    <cellStyle name="Добър" xfId="116"/>
    <cellStyle name="Заглавие" xfId="117"/>
    <cellStyle name="Заглавие 1" xfId="118"/>
    <cellStyle name="Заглавие 2" xfId="119"/>
    <cellStyle name="Заглавие 3" xfId="120"/>
    <cellStyle name="Заглавие 4" xfId="121"/>
    <cellStyle name="Comma" xfId="122"/>
    <cellStyle name="Comma [0]" xfId="123"/>
    <cellStyle name="Изход" xfId="124"/>
    <cellStyle name="Изчисление" xfId="125"/>
    <cellStyle name="Контролна клетка" xfId="126"/>
    <cellStyle name="Лош" xfId="127"/>
    <cellStyle name="Неутрален" xfId="128"/>
    <cellStyle name="Нормален 2" xfId="129"/>
    <cellStyle name="Нормален 2 2" xfId="130"/>
    <cellStyle name="Нормален 3" xfId="131"/>
    <cellStyle name="Нормален 4" xfId="132"/>
    <cellStyle name="Нормален 5" xfId="133"/>
    <cellStyle name="Обяснителен текст" xfId="134"/>
    <cellStyle name="Предупредителен текст" xfId="135"/>
    <cellStyle name="Percent" xfId="136"/>
    <cellStyle name="Свързана клетка" xfId="137"/>
    <cellStyle name="Сума" xfId="13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6"/>
  <sheetViews>
    <sheetView tabSelected="1" view="pageBreakPreview" zoomScaleSheetLayoutView="100" zoomScalePageLayoutView="0" workbookViewId="0" topLeftCell="A1">
      <selection activeCell="D15" sqref="D15"/>
    </sheetView>
  </sheetViews>
  <sheetFormatPr defaultColWidth="9.140625" defaultRowHeight="12.75"/>
  <cols>
    <col min="1" max="1" width="9.140625" style="1" customWidth="1"/>
    <col min="2" max="2" width="13.28125" style="5" customWidth="1"/>
    <col min="3" max="3" width="22.140625" style="12" customWidth="1"/>
    <col min="4" max="4" width="39.57421875" style="1" customWidth="1"/>
    <col min="5" max="5" width="36.57421875" style="3" customWidth="1"/>
    <col min="6" max="6" width="15.28125" style="1" hidden="1" customWidth="1"/>
    <col min="7" max="7" width="14.57421875" style="1" customWidth="1"/>
    <col min="8" max="8" width="11.57421875" style="1" bestFit="1" customWidth="1"/>
    <col min="9" max="16384" width="9.140625" style="1" customWidth="1"/>
  </cols>
  <sheetData>
    <row r="1" spans="2:5" ht="18">
      <c r="B1" s="19" t="s">
        <v>26</v>
      </c>
      <c r="C1" s="19"/>
      <c r="D1" s="19"/>
      <c r="E1" s="19"/>
    </row>
    <row r="2" spans="1:5" ht="25.5">
      <c r="A2" s="14" t="s">
        <v>22</v>
      </c>
      <c r="B2" s="13" t="s">
        <v>23</v>
      </c>
      <c r="C2" s="14" t="s">
        <v>5</v>
      </c>
      <c r="D2" s="14" t="s">
        <v>24</v>
      </c>
      <c r="E2" s="14" t="s">
        <v>25</v>
      </c>
    </row>
    <row r="3" spans="1:5" ht="18">
      <c r="A3" s="4">
        <v>1</v>
      </c>
      <c r="B3" s="10" t="s">
        <v>27</v>
      </c>
      <c r="C3" s="11" t="s">
        <v>31</v>
      </c>
      <c r="D3" s="8" t="s">
        <v>28</v>
      </c>
      <c r="E3" s="15" t="s">
        <v>29</v>
      </c>
    </row>
    <row r="4" spans="1:5" ht="18">
      <c r="A4" s="4">
        <v>2</v>
      </c>
      <c r="B4" s="10" t="s">
        <v>19</v>
      </c>
      <c r="C4" s="11" t="s">
        <v>30</v>
      </c>
      <c r="D4" s="7" t="s">
        <v>32</v>
      </c>
      <c r="E4" s="16" t="s">
        <v>33</v>
      </c>
    </row>
    <row r="5" spans="1:5" ht="18">
      <c r="A5" s="4">
        <v>3</v>
      </c>
      <c r="B5" s="10" t="s">
        <v>20</v>
      </c>
      <c r="C5" s="11" t="s">
        <v>31</v>
      </c>
      <c r="D5" s="8" t="s">
        <v>35</v>
      </c>
      <c r="E5" s="17" t="s">
        <v>36</v>
      </c>
    </row>
    <row r="6" spans="1:5" ht="18">
      <c r="A6" s="4">
        <v>4</v>
      </c>
      <c r="B6" s="10" t="s">
        <v>34</v>
      </c>
      <c r="C6" s="11" t="s">
        <v>31</v>
      </c>
      <c r="D6" s="8" t="s">
        <v>37</v>
      </c>
      <c r="E6" s="15" t="s">
        <v>38</v>
      </c>
    </row>
    <row r="7" spans="1:5" ht="18">
      <c r="A7" s="4">
        <v>5</v>
      </c>
      <c r="B7" s="10" t="s">
        <v>18</v>
      </c>
      <c r="C7" s="11" t="s">
        <v>31</v>
      </c>
      <c r="D7" s="8" t="s">
        <v>39</v>
      </c>
      <c r="E7" s="18" t="s">
        <v>40</v>
      </c>
    </row>
    <row r="8" spans="1:5" ht="18">
      <c r="A8" s="4">
        <v>6</v>
      </c>
      <c r="B8" s="10"/>
      <c r="C8" s="11"/>
      <c r="D8" s="7"/>
      <c r="E8" s="16"/>
    </row>
    <row r="9" spans="1:5" ht="18">
      <c r="A9" s="4">
        <v>7</v>
      </c>
      <c r="B9" s="10"/>
      <c r="C9" s="11"/>
      <c r="D9" s="7"/>
      <c r="E9" s="15"/>
    </row>
    <row r="14" spans="1:20" s="9" customFormat="1" ht="18">
      <c r="A14" s="1"/>
      <c r="B14" s="5"/>
      <c r="C14" s="12"/>
      <c r="D14" s="1"/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23" spans="1:20" s="9" customFormat="1" ht="18">
      <c r="A23" s="1"/>
      <c r="B23" s="5"/>
      <c r="C23" s="12"/>
      <c r="D23" s="1"/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36" spans="1:20" s="9" customFormat="1" ht="18">
      <c r="A36" s="1"/>
      <c r="B36" s="5"/>
      <c r="C36" s="12"/>
      <c r="D36" s="1"/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60" spans="1:20" s="2" customFormat="1" ht="18">
      <c r="A60" s="1"/>
      <c r="B60" s="5"/>
      <c r="C60" s="12"/>
      <c r="D60" s="1"/>
      <c r="E60" s="3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77" spans="1:20" s="2" customFormat="1" ht="18">
      <c r="A77" s="1"/>
      <c r="B77" s="5"/>
      <c r="C77" s="12"/>
      <c r="D77" s="1"/>
      <c r="E77" s="3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91" ht="18">
      <c r="F91" s="1" t="s">
        <v>16</v>
      </c>
    </row>
    <row r="92" ht="18">
      <c r="F92" s="1" t="s">
        <v>17</v>
      </c>
    </row>
    <row r="93" ht="18">
      <c r="F93" s="1" t="s">
        <v>7</v>
      </c>
    </row>
    <row r="94" ht="18">
      <c r="F94" s="1" t="s">
        <v>0</v>
      </c>
    </row>
    <row r="95" ht="18">
      <c r="F95" s="1" t="s">
        <v>1</v>
      </c>
    </row>
    <row r="96" ht="18">
      <c r="F96" s="1" t="s">
        <v>2</v>
      </c>
    </row>
    <row r="97" ht="18">
      <c r="F97" s="1" t="s">
        <v>3</v>
      </c>
    </row>
    <row r="99" ht="18">
      <c r="F99" s="1" t="s">
        <v>4</v>
      </c>
    </row>
    <row r="100" ht="18">
      <c r="F100" s="1" t="s">
        <v>8</v>
      </c>
    </row>
    <row r="101" ht="18">
      <c r="F101" s="1" t="s">
        <v>9</v>
      </c>
    </row>
    <row r="102" ht="18">
      <c r="F102" s="1" t="s">
        <v>10</v>
      </c>
    </row>
    <row r="103" ht="18">
      <c r="F103" s="1" t="s">
        <v>10</v>
      </c>
    </row>
    <row r="105" ht="18">
      <c r="F105" s="6" t="s">
        <v>11</v>
      </c>
    </row>
    <row r="106" ht="18">
      <c r="F106" s="1" t="s">
        <v>12</v>
      </c>
    </row>
    <row r="107" spans="1:19" s="2" customFormat="1" ht="18">
      <c r="A107" s="1"/>
      <c r="B107" s="5"/>
      <c r="C107" s="12"/>
      <c r="D107" s="1"/>
      <c r="E107" s="3"/>
      <c r="F107" s="1" t="s">
        <v>13</v>
      </c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</row>
    <row r="108" ht="18">
      <c r="F108" s="1" t="s">
        <v>14</v>
      </c>
    </row>
    <row r="109" ht="18">
      <c r="F109" s="1" t="s">
        <v>15</v>
      </c>
    </row>
    <row r="110" ht="18">
      <c r="F110" s="1" t="s">
        <v>6</v>
      </c>
    </row>
    <row r="111" ht="18">
      <c r="F111" s="1" t="s">
        <v>21</v>
      </c>
    </row>
    <row r="112" ht="18">
      <c r="F112" s="1" t="s">
        <v>21</v>
      </c>
    </row>
    <row r="113" ht="18">
      <c r="F113" s="1" t="s">
        <v>21</v>
      </c>
    </row>
    <row r="114" ht="18">
      <c r="F114" s="1" t="s">
        <v>21</v>
      </c>
    </row>
    <row r="115" ht="18">
      <c r="F115" s="1" t="s">
        <v>21</v>
      </c>
    </row>
    <row r="116" ht="18">
      <c r="F116" s="1" t="s">
        <v>21</v>
      </c>
    </row>
  </sheetData>
  <sheetProtection/>
  <mergeCells count="1">
    <mergeCell ref="B1:E1"/>
  </mergeCells>
  <dataValidations count="1">
    <dataValidation type="whole" operator="greaterThan" allowBlank="1" showInputMessage="1" showErrorMessage="1" sqref="E10:E65536">
      <formula1>10</formula1>
    </dataValidation>
  </dataValidations>
  <printOptions/>
  <pageMargins left="0.7086614173228347" right="0.7086614173228347" top="0.7480314960629921" bottom="0.7480314960629921" header="0.31496062992125984" footer="0.31496062992125984"/>
  <pageSetup orientation="landscape" paperSize="9" scale="64" r:id="rId1"/>
  <headerFooter>
    <oddFooter>&amp;RИзбори за президент и вицепрезидент, както и национален референдум, 06.11.2016 г.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MDAAR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Фиданка Иванова</dc:creator>
  <cp:keywords/>
  <dc:description/>
  <cp:lastModifiedBy>Костадин Костадинов</cp:lastModifiedBy>
  <cp:lastPrinted>2016-10-25T19:44:43Z</cp:lastPrinted>
  <dcterms:created xsi:type="dcterms:W3CDTF">2009-06-04T12:59:19Z</dcterms:created>
  <dcterms:modified xsi:type="dcterms:W3CDTF">2016-10-28T15:10:22Z</dcterms:modified>
  <cp:category/>
  <cp:version/>
  <cp:contentType/>
  <cp:contentStatus/>
</cp:coreProperties>
</file>